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699F146-9085-4702-A837-97E2AE0AA001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17.08.2026." sheetId="1" r:id="rId1"/>
    <sheet name="18.08.2026." sheetId="2" r:id="rId2"/>
    <sheet name="19.08.2026." sheetId="3" r:id="rId3"/>
    <sheet name="20.08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4" l="1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<sst xmlns="http://schemas.openxmlformats.org/spreadsheetml/2006/main" count="312" uniqueCount="79">
  <si>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</si>
  <si>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</si>
  <si>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</si>
  <si>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</si>
  <si>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</si>
  <si>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</si>
  <si>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</si>
  <si>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</si>
  <si>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</si>
  <si>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</si>
  <si>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</si>
  <si>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</si>
  <si>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</si>
  <si>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</si>
  <si>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</si>
  <si>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</si>
  <si>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</si>
  <si>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</si>
  <si>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</si>
  <si>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</si>
  <si>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</si>
  <si>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</si>
  <si>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</si>
  <si>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</si>
  <si>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</si>
  <si>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</si>
  <si>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</si>
  <si>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</si>
  <si>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</si>
  <si>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</si>
  <si>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</si>
  <si>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</si>
  <si>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</si>
  <si>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</si>
  <si>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</si>
  <si>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</si>
  <si>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</si>
  <si>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</si>
  <si>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</si>
  <si>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</si>
  <si>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</si>
  <si>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</si>
  <si>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</si>
  <si>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</si>
  <si>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</si>
  <si>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</si>
  <si>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>Lek van ugovora</t>
  </si>
  <si>
    <t>13.</t>
  </si>
  <si>
    <t>Reagensi</t>
  </si>
  <si>
    <t>14.</t>
  </si>
  <si>
    <t>15.</t>
  </si>
  <si>
    <t xml:space="preserve">Ostali mat.trošak </t>
  </si>
  <si>
    <t>16.</t>
  </si>
  <si>
    <t>Otpremnina,ugovor o delu,invalidi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</si>
  <si>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</si>
  <si>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</si>
  <si>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</si>
  <si>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</si>
  <si>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</si>
  <si>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</si>
  <si>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</si>
  <si>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</si>
  <si>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</si>
  <si>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</si>
  <si>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</si>
  <si>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</si>
  <si>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</si>
  <si>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</si>
  <si>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</si>
  <si>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</si>
  <si>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</si>
  <si>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</si>
  <si>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</si>
  <si>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</si>
  <si>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</si>
  <si>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17.08.2026.</t>
  </si>
  <si>
    <t>18.08.2026.</t>
  </si>
  <si>
    <t>19.08.2026.</t>
  </si>
  <si>
    <t>20.08.2026.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</si>
</sst>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8B48F9-A365-4D8D-87B0-A4530CC1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9EA7FC-18F3-4CEF-9908-7A61900F9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B40EE8-BD1B-48B8-9A93-EE2EB7F20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69A0D4-0D39-4E9E-B1CC-4C430D74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EEEC348-0CDF-4C44-ABA7-C6F727944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5A2A260-F822-4388-8127-0F228EB9B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1CE23F9-AD34-4475-9023-2034DD87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CE64DD2-E72B-49A3-A9BA-7D6FEEA92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13910423.16</v>
      </c>
    </row>
    <row r="11" spans="1:3" ht="15" thickBot="1" x14ac:dyDescent="0.35">
      <c r="A11" s="13" t="s">
        <v>9</v>
      </c>
      <c r="B11" s="14" t="s">
        <v>10</v>
      </c>
      <c r="C11" s="15">
        <v>107796341.63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2189</v>
      </c>
    </row>
    <row r="15" spans="1:3" ht="15" thickBot="1" x14ac:dyDescent="0.35">
      <c r="A15" s="13" t="s">
        <v>17</v>
      </c>
      <c r="B15" s="14" t="s">
        <v>18</v>
      </c>
      <c r="C15" s="15">
        <v>18151</v>
      </c>
    </row>
    <row r="16" spans="1:3" ht="15" thickBot="1" x14ac:dyDescent="0.35">
      <c r="A16" s="10" t="s">
        <v>19</v>
      </c>
      <c r="B16" s="11" t="s">
        <v>20</v>
      </c>
      <c r="C16" s="16">
        <v>107798077.63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13929027.159999996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104600627.44</v>
      </c>
    </row>
    <row r="21" spans="1:3" ht="15" thickBot="1" x14ac:dyDescent="0.35">
      <c r="A21" s="10" t="s">
        <v>25</v>
      </c>
      <c r="B21" s="11" t="s">
        <v>26</v>
      </c>
      <c r="C21" s="16">
        <v>742500</v>
      </c>
    </row>
    <row r="22" spans="1:3" ht="15" thickBot="1" x14ac:dyDescent="0.35">
      <c r="A22" s="17" t="s">
        <v>27</v>
      </c>
      <c r="B22" s="18" t="s">
        <v>28</v>
      </c>
      <c r="C22" s="19">
        <v>1736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1391940</v>
      </c>
    </row>
    <row r="29" spans="1:3" ht="15" thickBot="1" x14ac:dyDescent="0.35">
      <c r="A29" s="17" t="s">
        <v>41</v>
      </c>
      <c r="B29" s="18" t="s">
        <v>42</v>
      </c>
      <c r="C29" s="19">
        <v>74514</v>
      </c>
    </row>
    <row r="30" spans="1:3" ht="15" thickBot="1" x14ac:dyDescent="0.35">
      <c r="A30" s="17" t="s">
        <v>43</v>
      </c>
      <c r="B30" s="18" t="s">
        <v>44</v>
      </c>
      <c r="C30" s="16">
        <v>812784.19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173976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107798077.63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D20C-92F5-4769-98E5-E10FD7F450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13929027.16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15769</v>
      </c>
    </row>
    <row r="16" spans="1:3" ht="15" thickBot="1" x14ac:dyDescent="0.35">
      <c r="A16" s="10" t="s">
        <v>19</v>
      </c>
      <c r="B16" s="11" t="s">
        <v>20</v>
      </c>
      <c r="C16" s="16">
        <v>84891.83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13859904.33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84891.93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84891.93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B8DA-5E8B-4D2A-94EA-2A34B136DDA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13859904.33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21016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13880914.33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5616-A24E-4B0B-8232-4FB8BADA47ED}">
  <dimension ref="A1:C47"/>
  <sheetViews>
    <sheetView tabSelected="1" topLeftCell="A28" workbookViewId="0">
      <selection activeCell="F53" sqref="F53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13880914.33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21172076.100000001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12202</v>
      </c>
    </row>
    <row r="16" spans="1:3" ht="15" thickBot="1" x14ac:dyDescent="0.35">
      <c r="A16" s="10" t="s">
        <v>19</v>
      </c>
      <c r="B16" s="11" t="s">
        <v>20</v>
      </c>
      <c r="C16" s="16">
        <v>21172088.100000001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13893104.329999998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21172076.100000001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21172088.100000001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17.08.2026.</vt:lpstr>
      <vt:lpstr>18.08.2026.</vt:lpstr>
      <vt:lpstr>19.08.2026.</vt:lpstr>
      <vt:lpstr>20.08.2026.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2026-08-21T06:38:17Z</dcterms:modified>
</cp:coreProperties>
</file>